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<sst xmlns="http://schemas.openxmlformats.org/spreadsheetml/2006/main" uniqueCount="52">
  <si>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PickleFriend.net</t>
  </si>
  <si>
    <t>11-Team Pickleball Round Robin</t>
  </si>
  <si>
    <t>4 courts, 3 teams sitting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</si>
  <si>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</si>
  <si>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</si>
  <si>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</si>
  <si>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</si>
  <si>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</si>
  <si>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</si>
  <si>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</si>
  <si>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</si>
  <si>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</si>
  <si>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</si>
  <si>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</si>
  <si>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</si>
  <si>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</si>
  <si>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</si>
  <si>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</si>
  <si>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</si>
  <si>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</si>
  <si>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</si>
  <si>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</si>
  <si>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</si>
  <si>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</si>
  <si>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</si>
  <si>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</si>
  <si>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</si>
  <si>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DG</t>
  </si>
  <si>
    <t>R15</t>
  </si>
  <si>
    <t>R16</t>
  </si>
  <si>
    <t>R17</t>
  </si>
  <si>
    <t>R18</t>
  </si>
  <si>
    <t>R19</t>
  </si>
  <si>
    <t>R20</t>
  </si>
  <si>
    <t>R21</t>
  </si>
  <si>
    <t>R22</t>
  </si>
  <si>
    <t>Marks: DG = duplicate game (these two teams have already played) · blank = fresh</t>
  </si>
  <si>
    <t>Powered by picklefriend.net — try the live mixer →</t>
  </si>
  <si>
    <t>Slot</t>
  </si>
  <si>
    <t>Your name</t>
  </si>
  <si>
    <t>Type real names in column B — the Schedule tab updates automatically. (One name per team, e.g. "Alice &amp; Bob".)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</si>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</sst>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1" workbookViewId="0" showGridLines="true" showRowColHeaders="1">
      <pane xSplit="1" ySplit="5" activePane="bottomRight" state="frozen" topLeftCell="B6"/>
      <selection pane="bottomRight" activeCell="A31" sqref="A31"/>
    </sheetView>
  </sheetViews>
  <sheetFormatPr defaultRowHeight="14.4" outlineLevelRow="0" outlineLevelCol="0"/>
  <cols>
    <col min="1" max="1" width="8" customWidth="true" style="0"/>
    <col min="2" max="2" width="16" customWidth="true" style="0"/>
    <col min="3" max="3" width="4" customWidth="true" style="0"/>
    <col min="4" max="4" width="16" customWidth="true" style="0"/>
    <col min="5" max="5" width="9" customWidth="true" style="0"/>
    <col min="6" max="6" width="16" customWidth="true" style="0"/>
    <col min="7" max="7" width="4" customWidth="true" style="0"/>
    <col min="8" max="8" width="16" customWidth="true" style="0"/>
    <col min="9" max="9" width="9" customWidth="true" style="0"/>
    <col min="10" max="10" width="16" customWidth="true" style="0"/>
    <col min="11" max="11" width="4" customWidth="true" style="0"/>
    <col min="12" max="12" width="16" customWidth="true" style="0"/>
    <col min="13" max="13" width="9" customWidth="true" style="0"/>
    <col min="14" max="14" width="16" customWidth="true" style="0"/>
    <col min="15" max="15" width="4" customWidth="true" style="0"/>
    <col min="16" max="16" width="16" customWidth="true" style="0"/>
    <col min="17" max="17" width="9" customWidth="true" style="0"/>
    <col min="18" max="18" width="18" customWidth="true" style="0"/>
  </cols>
  <sheetData>
    <row r="1" spans="1:18" customHeight="1" ht="28">
      <c r="A1" s="2" t="s">
        <v>0</v>
      </c>
    </row>
    <row r="2" spans="1:18" customHeight="1" ht="40">
      <c r="A2" s="3" t="s">
        <v>1</v>
      </c>
    </row>
    <row r="3" spans="1:18">
      <c r="A3" s="5" t="s">
        <v>2</v>
      </c>
    </row>
    <row r="4" spans="1:18">
      <c r="A4" s="6" t="s">
        <v>3</v>
      </c>
      <c r="B4" s="6" t="s">
        <v>4</v>
      </c>
      <c r="C4" s="6"/>
      <c r="D4" s="6"/>
      <c r="E4" s="6"/>
      <c r="F4" s="6" t="s">
        <v>8</v>
      </c>
      <c r="G4" s="6"/>
      <c r="H4" s="6"/>
      <c r="I4" s="6"/>
      <c r="J4" s="6" t="s">
        <v>9</v>
      </c>
      <c r="K4" s="6"/>
      <c r="L4" s="6"/>
      <c r="M4" s="6"/>
      <c r="N4" s="6" t="s">
        <v>10</v>
      </c>
      <c r="O4" s="6"/>
      <c r="P4" s="6"/>
      <c r="Q4" s="6"/>
      <c r="R4" s="6" t="s">
        <v>11</v>
      </c>
    </row>
    <row r="5" spans="1:18">
      <c r="A5" s="6"/>
      <c r="B5" s="6" t="s">
        <v>5</v>
      </c>
      <c r="C5" s="6"/>
      <c r="D5" s="6" t="s">
        <v>6</v>
      </c>
      <c r="E5" s="6" t="s">
        <v>7</v>
      </c>
      <c r="F5" s="6" t="s">
        <v>5</v>
      </c>
      <c r="G5" s="6"/>
      <c r="H5" s="6" t="s">
        <v>6</v>
      </c>
      <c r="I5" s="6" t="s">
        <v>7</v>
      </c>
      <c r="J5" s="6" t="s">
        <v>5</v>
      </c>
      <c r="K5" s="6"/>
      <c r="L5" s="6" t="s">
        <v>6</v>
      </c>
      <c r="M5" s="6" t="s">
        <v>7</v>
      </c>
      <c r="N5" s="6" t="s">
        <v>5</v>
      </c>
      <c r="O5" s="6"/>
      <c r="P5" s="6" t="s">
        <v>6</v>
      </c>
      <c r="Q5" s="6" t="s">
        <v>7</v>
      </c>
      <c r="R5" s="6"/>
    </row>
    <row r="6" spans="1:18">
      <c r="A6" s="7" t="s">
        <v>12</v>
      </c>
      <c r="B6" s="8" t="str">
        <f>IF(Players!$B$4="",Players!$A$4,Players!$B$4)</f>
        <v>T3</v>
      </c>
      <c r="C6" s="9" t="s">
        <v>13</v>
      </c>
      <c r="D6" s="8" t="str">
        <f>IF(Players!$B$5="",Players!$A$5,Players!$B$5)</f>
        <v>T4</v>
      </c>
      <c r="E6" s="10"/>
      <c r="F6" s="8" t="str">
        <f>IF(Players!$B$3="",Players!$A$3,Players!$B$3)</f>
        <v>T2</v>
      </c>
      <c r="G6" s="9" t="s">
        <v>13</v>
      </c>
      <c r="H6" s="8" t="str">
        <f>IF(Players!$B$11="",Players!$A$11,Players!$B$11)</f>
        <v>T10</v>
      </c>
      <c r="I6" s="10"/>
      <c r="J6" s="8" t="str">
        <f>IF(Players!$B$7="",Players!$A$7,Players!$B$7)</f>
        <v>T6</v>
      </c>
      <c r="K6" s="9" t="s">
        <v>13</v>
      </c>
      <c r="L6" s="8" t="str">
        <f>IF(Players!$B$8="",Players!$A$8,Players!$B$8)</f>
        <v>T7</v>
      </c>
      <c r="M6" s="10"/>
      <c r="N6" s="8" t="str">
        <f>IF(Players!$B$2="",Players!$A$2,Players!$B$2)</f>
        <v>T1</v>
      </c>
      <c r="O6" s="9" t="s">
        <v>13</v>
      </c>
      <c r="P6" s="8" t="str">
        <f>IF(Players!$B$9="",Players!$A$9,Players!$B$9)</f>
        <v>T8</v>
      </c>
      <c r="Q6" s="10"/>
      <c r="R6" s="9" t="str">
        <f>IF(Players!$B$6="",Players!$A$6,Players!$B$6)&amp;", "&amp;IF(Players!$B$10="",Players!$A$10,Players!$B$10)&amp;", "&amp;IF(Players!$B$12="",Players!$A$12,Players!$B$12)</f>
        <v>T5, T9, T11</v>
      </c>
    </row>
    <row r="7" spans="1:18">
      <c r="A7" s="7" t="s">
        <v>14</v>
      </c>
      <c r="B7" s="8" t="str">
        <f>IF(Players!$B$10="",Players!$A$10,Players!$B$10)</f>
        <v>T9</v>
      </c>
      <c r="C7" s="9" t="s">
        <v>13</v>
      </c>
      <c r="D7" s="8" t="str">
        <f>IF(Players!$B$12="",Players!$A$12,Players!$B$12)</f>
        <v>T11</v>
      </c>
      <c r="E7" s="10"/>
      <c r="F7" s="8" t="str">
        <f>IF(Players!$B$4="",Players!$A$4,Players!$B$4)</f>
        <v>T3</v>
      </c>
      <c r="G7" s="9" t="s">
        <v>13</v>
      </c>
      <c r="H7" s="8" t="str">
        <f>IF(Players!$B$7="",Players!$A$7,Players!$B$7)</f>
        <v>T6</v>
      </c>
      <c r="I7" s="10"/>
      <c r="J7" s="8" t="str">
        <f>IF(Players!$B$2="",Players!$A$2,Players!$B$2)</f>
        <v>T1</v>
      </c>
      <c r="K7" s="9" t="s">
        <v>13</v>
      </c>
      <c r="L7" s="8" t="str">
        <f>IF(Players!$B$5="",Players!$A$5,Players!$B$5)</f>
        <v>T4</v>
      </c>
      <c r="M7" s="10"/>
      <c r="N7" s="8" t="str">
        <f>IF(Players!$B$6="",Players!$A$6,Players!$B$6)</f>
        <v>T5</v>
      </c>
      <c r="O7" s="9" t="s">
        <v>13</v>
      </c>
      <c r="P7" s="8" t="str">
        <f>IF(Players!$B$8="",Players!$A$8,Players!$B$8)</f>
        <v>T7</v>
      </c>
      <c r="Q7" s="10"/>
      <c r="R7" s="9" t="str">
        <f>IF(Players!$B$3="",Players!$A$3,Players!$B$3)&amp;", "&amp;IF(Players!$B$9="",Players!$A$9,Players!$B$9)&amp;", "&amp;IF(Players!$B$11="",Players!$A$11,Players!$B$11)</f>
        <v>T2, T8, T10</v>
      </c>
    </row>
    <row r="8" spans="1:18">
      <c r="A8" s="7" t="s">
        <v>15</v>
      </c>
      <c r="B8" s="8" t="str">
        <f>IF(Players!$B$3="",Players!$A$3,Players!$B$3)</f>
        <v>T2</v>
      </c>
      <c r="C8" s="9" t="s">
        <v>13</v>
      </c>
      <c r="D8" s="8" t="str">
        <f>IF(Players!$B$6="",Players!$A$6,Players!$B$6)</f>
        <v>T5</v>
      </c>
      <c r="E8" s="10"/>
      <c r="F8" s="8" t="str">
        <f>IF(Players!$B$5="",Players!$A$5,Players!$B$5)</f>
        <v>T4</v>
      </c>
      <c r="G8" s="9" t="s">
        <v>13</v>
      </c>
      <c r="H8" s="8" t="str">
        <f>IF(Players!$B$9="",Players!$A$9,Players!$B$9)</f>
        <v>T8</v>
      </c>
      <c r="I8" s="10"/>
      <c r="J8" s="8" t="str">
        <f>IF(Players!$B$8="",Players!$A$8,Players!$B$8)</f>
        <v>T7</v>
      </c>
      <c r="K8" s="9" t="s">
        <v>13</v>
      </c>
      <c r="L8" s="8" t="str">
        <f>IF(Players!$B$12="",Players!$A$12,Players!$B$12)</f>
        <v>T11</v>
      </c>
      <c r="M8" s="10"/>
      <c r="N8" s="8" t="str">
        <f>IF(Players!$B$10="",Players!$A$10,Players!$B$10)</f>
        <v>T9</v>
      </c>
      <c r="O8" s="9" t="s">
        <v>13</v>
      </c>
      <c r="P8" s="8" t="str">
        <f>IF(Players!$B$11="",Players!$A$11,Players!$B$11)</f>
        <v>T10</v>
      </c>
      <c r="Q8" s="10"/>
      <c r="R8" s="9" t="str">
        <f>IF(Players!$B$2="",Players!$A$2,Players!$B$2)&amp;", "&amp;IF(Players!$B$4="",Players!$A$4,Players!$B$4)&amp;", "&amp;IF(Players!$B$7="",Players!$A$7,Players!$B$7)</f>
        <v>T1, T3, T6</v>
      </c>
    </row>
    <row r="9" spans="1:18">
      <c r="A9" s="7" t="s">
        <v>16</v>
      </c>
      <c r="B9" s="8" t="str">
        <f>IF(Players!$B$7="",Players!$A$7,Players!$B$7)</f>
        <v>T6</v>
      </c>
      <c r="C9" s="9" t="s">
        <v>13</v>
      </c>
      <c r="D9" s="8" t="str">
        <f>IF(Players!$B$9="",Players!$A$9,Players!$B$9)</f>
        <v>T8</v>
      </c>
      <c r="E9" s="10"/>
      <c r="F9" s="8" t="str">
        <f>IF(Players!$B$2="",Players!$A$2,Players!$B$2)</f>
        <v>T1</v>
      </c>
      <c r="G9" s="9" t="s">
        <v>13</v>
      </c>
      <c r="H9" s="8" t="str">
        <f>IF(Players!$B$4="",Players!$A$4,Players!$B$4)</f>
        <v>T3</v>
      </c>
      <c r="I9" s="10"/>
      <c r="J9" s="8" t="str">
        <f>IF(Players!$B$6="",Players!$A$6,Players!$B$6)</f>
        <v>T5</v>
      </c>
      <c r="K9" s="9" t="s">
        <v>13</v>
      </c>
      <c r="L9" s="8" t="str">
        <f>IF(Players!$B$10="",Players!$A$10,Players!$B$10)</f>
        <v>T9</v>
      </c>
      <c r="M9" s="10"/>
      <c r="N9" s="8" t="str">
        <f>IF(Players!$B$3="",Players!$A$3,Players!$B$3)</f>
        <v>T2</v>
      </c>
      <c r="O9" s="9" t="s">
        <v>13</v>
      </c>
      <c r="P9" s="8" t="str">
        <f>IF(Players!$B$12="",Players!$A$12,Players!$B$12)</f>
        <v>T11</v>
      </c>
      <c r="Q9" s="10"/>
      <c r="R9" s="9" t="str">
        <f>IF(Players!$B$5="",Players!$A$5,Players!$B$5)&amp;", "&amp;IF(Players!$B$8="",Players!$A$8,Players!$B$8)&amp;", "&amp;IF(Players!$B$11="",Players!$A$11,Players!$B$11)</f>
        <v>T4, T7, T10</v>
      </c>
    </row>
    <row r="10" spans="1:18">
      <c r="A10" s="7" t="s">
        <v>17</v>
      </c>
      <c r="B10" s="8" t="str">
        <f>IF(Players!$B$5="",Players!$A$5,Players!$B$5)</f>
        <v>T4</v>
      </c>
      <c r="C10" s="9" t="s">
        <v>13</v>
      </c>
      <c r="D10" s="8" t="str">
        <f>IF(Players!$B$8="",Players!$A$8,Players!$B$8)</f>
        <v>T7</v>
      </c>
      <c r="E10" s="10"/>
      <c r="F10" s="8" t="str">
        <f>IF(Players!$B$6="",Players!$A$6,Players!$B$6)</f>
        <v>T5</v>
      </c>
      <c r="G10" s="9" t="s">
        <v>13</v>
      </c>
      <c r="H10" s="8" t="str">
        <f>IF(Players!$B$9="",Players!$A$9,Players!$B$9)</f>
        <v>T8</v>
      </c>
      <c r="I10" s="10"/>
      <c r="J10" s="8" t="str">
        <f>IF(Players!$B$7="",Players!$A$7,Players!$B$7)</f>
        <v>T6</v>
      </c>
      <c r="K10" s="9" t="s">
        <v>13</v>
      </c>
      <c r="L10" s="8" t="str">
        <f>IF(Players!$B$11="",Players!$A$11,Players!$B$11)</f>
        <v>T10</v>
      </c>
      <c r="M10" s="10"/>
      <c r="N10" s="8" t="str">
        <f>IF(Players!$B$4="",Players!$A$4,Players!$B$4)</f>
        <v>T3</v>
      </c>
      <c r="O10" s="9" t="s">
        <v>13</v>
      </c>
      <c r="P10" s="8" t="str">
        <f>IF(Players!$B$12="",Players!$A$12,Players!$B$12)</f>
        <v>T11</v>
      </c>
      <c r="Q10" s="10"/>
      <c r="R10" s="9" t="str">
        <f>IF(Players!$B$2="",Players!$A$2,Players!$B$2)&amp;", "&amp;IF(Players!$B$3="",Players!$A$3,Players!$B$3)&amp;", "&amp;IF(Players!$B$10="",Players!$A$10,Players!$B$10)</f>
        <v>T1, T2, T9</v>
      </c>
    </row>
    <row r="11" spans="1:18">
      <c r="A11" s="7" t="s">
        <v>18</v>
      </c>
      <c r="B11" s="8" t="str">
        <f>IF(Players!$B$7="",Players!$A$7,Players!$B$7)</f>
        <v>T6</v>
      </c>
      <c r="C11" s="9" t="s">
        <v>13</v>
      </c>
      <c r="D11" s="8" t="str">
        <f>IF(Players!$B$12="",Players!$A$12,Players!$B$12)</f>
        <v>T11</v>
      </c>
      <c r="E11" s="10"/>
      <c r="F11" s="8" t="str">
        <f>IF(Players!$B$8="",Players!$A$8,Players!$B$8)</f>
        <v>T7</v>
      </c>
      <c r="G11" s="9" t="s">
        <v>13</v>
      </c>
      <c r="H11" s="8" t="str">
        <f>IF(Players!$B$10="",Players!$A$10,Players!$B$10)</f>
        <v>T9</v>
      </c>
      <c r="I11" s="10"/>
      <c r="J11" s="8" t="str">
        <f>IF(Players!$B$2="",Players!$A$2,Players!$B$2)</f>
        <v>T1</v>
      </c>
      <c r="K11" s="9" t="s">
        <v>13</v>
      </c>
      <c r="L11" s="8" t="str">
        <f>IF(Players!$B$3="",Players!$A$3,Players!$B$3)</f>
        <v>T2</v>
      </c>
      <c r="M11" s="10"/>
      <c r="N11" s="8" t="str">
        <f>IF(Players!$B$5="",Players!$A$5,Players!$B$5)</f>
        <v>T4</v>
      </c>
      <c r="O11" s="9" t="s">
        <v>13</v>
      </c>
      <c r="P11" s="8" t="str">
        <f>IF(Players!$B$11="",Players!$A$11,Players!$B$11)</f>
        <v>T10</v>
      </c>
      <c r="Q11" s="10"/>
      <c r="R11" s="9" t="str">
        <f>IF(Players!$B$4="",Players!$A$4,Players!$B$4)&amp;", "&amp;IF(Players!$B$6="",Players!$A$6,Players!$B$6)&amp;", "&amp;IF(Players!$B$9="",Players!$A$9,Players!$B$9)</f>
        <v>T3, T5, T8</v>
      </c>
    </row>
    <row r="12" spans="1:18">
      <c r="A12" s="7" t="s">
        <v>19</v>
      </c>
      <c r="B12" s="8" t="str">
        <f>IF(Players!$B$2="",Players!$A$2,Players!$B$2)</f>
        <v>T1</v>
      </c>
      <c r="C12" s="9" t="s">
        <v>13</v>
      </c>
      <c r="D12" s="8" t="str">
        <f>IF(Players!$B$6="",Players!$A$6,Players!$B$6)</f>
        <v>T5</v>
      </c>
      <c r="E12" s="10"/>
      <c r="F12" s="8" t="str">
        <f>IF(Players!$B$5="",Players!$A$5,Players!$B$5)</f>
        <v>T4</v>
      </c>
      <c r="G12" s="9" t="s">
        <v>13</v>
      </c>
      <c r="H12" s="8" t="str">
        <f>IF(Players!$B$10="",Players!$A$10,Players!$B$10)</f>
        <v>T9</v>
      </c>
      <c r="I12" s="10"/>
      <c r="J12" s="8" t="str">
        <f>IF(Players!$B$9="",Players!$A$9,Players!$B$9)</f>
        <v>T8</v>
      </c>
      <c r="K12" s="9" t="s">
        <v>13</v>
      </c>
      <c r="L12" s="8" t="str">
        <f>IF(Players!$B$11="",Players!$A$11,Players!$B$11)</f>
        <v>T10</v>
      </c>
      <c r="M12" s="10"/>
      <c r="N12" s="8" t="str">
        <f>IF(Players!$B$3="",Players!$A$3,Players!$B$3)</f>
        <v>T2</v>
      </c>
      <c r="O12" s="9" t="s">
        <v>13</v>
      </c>
      <c r="P12" s="8" t="str">
        <f>IF(Players!$B$4="",Players!$A$4,Players!$B$4)</f>
        <v>T3</v>
      </c>
      <c r="Q12" s="10"/>
      <c r="R12" s="9" t="str">
        <f>IF(Players!$B$7="",Players!$A$7,Players!$B$7)&amp;", "&amp;IF(Players!$B$8="",Players!$A$8,Players!$B$8)&amp;", "&amp;IF(Players!$B$12="",Players!$A$12,Players!$B$12)</f>
        <v>T6, T7, T11</v>
      </c>
    </row>
    <row r="13" spans="1:18">
      <c r="A13" s="7" t="s">
        <v>20</v>
      </c>
      <c r="B13" s="8" t="str">
        <f>IF(Players!$B$3="",Players!$A$3,Players!$B$3)</f>
        <v>T2</v>
      </c>
      <c r="C13" s="9" t="s">
        <v>13</v>
      </c>
      <c r="D13" s="8" t="str">
        <f>IF(Players!$B$9="",Players!$A$9,Players!$B$9)</f>
        <v>T8</v>
      </c>
      <c r="E13" s="10"/>
      <c r="F13" s="8" t="str">
        <f>IF(Players!$B$11="",Players!$A$11,Players!$B$11)</f>
        <v>T10</v>
      </c>
      <c r="G13" s="9" t="s">
        <v>13</v>
      </c>
      <c r="H13" s="8" t="str">
        <f>IF(Players!$B$12="",Players!$A$12,Players!$B$12)</f>
        <v>T11</v>
      </c>
      <c r="I13" s="10"/>
      <c r="J13" s="8" t="str">
        <f>IF(Players!$B$4="",Players!$A$4,Players!$B$4)</f>
        <v>T3</v>
      </c>
      <c r="K13" s="9" t="s">
        <v>13</v>
      </c>
      <c r="L13" s="8" t="str">
        <f>IF(Players!$B$8="",Players!$A$8,Players!$B$8)</f>
        <v>T7</v>
      </c>
      <c r="M13" s="10"/>
      <c r="N13" s="8" t="str">
        <f>IF(Players!$B$6="",Players!$A$6,Players!$B$6)</f>
        <v>T5</v>
      </c>
      <c r="O13" s="9" t="s">
        <v>13</v>
      </c>
      <c r="P13" s="8" t="str">
        <f>IF(Players!$B$7="",Players!$A$7,Players!$B$7)</f>
        <v>T6</v>
      </c>
      <c r="Q13" s="10"/>
      <c r="R13" s="9" t="str">
        <f>IF(Players!$B$2="",Players!$A$2,Players!$B$2)&amp;", "&amp;IF(Players!$B$5="",Players!$A$5,Players!$B$5)&amp;", "&amp;IF(Players!$B$10="",Players!$A$10,Players!$B$10)</f>
        <v>T1, T4, T9</v>
      </c>
    </row>
    <row r="14" spans="1:18">
      <c r="A14" s="7" t="s">
        <v>21</v>
      </c>
      <c r="B14" s="8" t="str">
        <f>IF(Players!$B$6="",Players!$A$6,Players!$B$6)</f>
        <v>T5</v>
      </c>
      <c r="C14" s="9" t="s">
        <v>13</v>
      </c>
      <c r="D14" s="8" t="str">
        <f>IF(Players!$B$11="",Players!$A$11,Players!$B$11)</f>
        <v>T10</v>
      </c>
      <c r="E14" s="10"/>
      <c r="F14" s="8" t="str">
        <f>IF(Players!$B$8="",Players!$A$8,Players!$B$8)</f>
        <v>T7</v>
      </c>
      <c r="G14" s="9" t="s">
        <v>13</v>
      </c>
      <c r="H14" s="8" t="str">
        <f>IF(Players!$B$9="",Players!$A$9,Players!$B$9)</f>
        <v>T8</v>
      </c>
      <c r="I14" s="10"/>
      <c r="J14" s="8" t="str">
        <f>IF(Players!$B$5="",Players!$A$5,Players!$B$5)</f>
        <v>T4</v>
      </c>
      <c r="K14" s="9" t="s">
        <v>13</v>
      </c>
      <c r="L14" s="8" t="str">
        <f>IF(Players!$B$12="",Players!$A$12,Players!$B$12)</f>
        <v>T11</v>
      </c>
      <c r="M14" s="10"/>
      <c r="N14" s="8" t="str">
        <f>IF(Players!$B$2="",Players!$A$2,Players!$B$2)</f>
        <v>T1</v>
      </c>
      <c r="O14" s="9" t="s">
        <v>13</v>
      </c>
      <c r="P14" s="8" t="str">
        <f>IF(Players!$B$10="",Players!$A$10,Players!$B$10)</f>
        <v>T9</v>
      </c>
      <c r="Q14" s="10"/>
      <c r="R14" s="9" t="str">
        <f>IF(Players!$B$3="",Players!$A$3,Players!$B$3)&amp;", "&amp;IF(Players!$B$4="",Players!$A$4,Players!$B$4)&amp;", "&amp;IF(Players!$B$7="",Players!$A$7,Players!$B$7)</f>
        <v>T2, T3, T6</v>
      </c>
    </row>
    <row r="15" spans="1:18">
      <c r="A15" s="7" t="s">
        <v>22</v>
      </c>
      <c r="B15" s="8" t="str">
        <f>IF(Players!$B$2="",Players!$A$2,Players!$B$2)</f>
        <v>T1</v>
      </c>
      <c r="C15" s="9" t="s">
        <v>13</v>
      </c>
      <c r="D15" s="8" t="str">
        <f>IF(Players!$B$11="",Players!$A$11,Players!$B$11)</f>
        <v>T10</v>
      </c>
      <c r="E15" s="10"/>
      <c r="F15" s="8" t="str">
        <f>IF(Players!$B$3="",Players!$A$3,Players!$B$3)</f>
        <v>T2</v>
      </c>
      <c r="G15" s="9" t="s">
        <v>13</v>
      </c>
      <c r="H15" s="8" t="str">
        <f>IF(Players!$B$8="",Players!$A$8,Players!$B$8)</f>
        <v>T7</v>
      </c>
      <c r="I15" s="10"/>
      <c r="J15" s="8" t="str">
        <f>IF(Players!$B$4="",Players!$A$4,Players!$B$4)</f>
        <v>T3</v>
      </c>
      <c r="K15" s="9" t="s">
        <v>13</v>
      </c>
      <c r="L15" s="8" t="str">
        <f>IF(Players!$B$10="",Players!$A$10,Players!$B$10)</f>
        <v>T9</v>
      </c>
      <c r="M15" s="10"/>
      <c r="N15" s="8" t="str">
        <f>IF(Players!$B$5="",Players!$A$5,Players!$B$5)</f>
        <v>T4</v>
      </c>
      <c r="O15" s="9" t="s">
        <v>13</v>
      </c>
      <c r="P15" s="8" t="str">
        <f>IF(Players!$B$7="",Players!$A$7,Players!$B$7)</f>
        <v>T6</v>
      </c>
      <c r="Q15" s="10"/>
      <c r="R15" s="9" t="str">
        <f>IF(Players!$B$6="",Players!$A$6,Players!$B$6)&amp;", "&amp;IF(Players!$B$9="",Players!$A$9,Players!$B$9)&amp;", "&amp;IF(Players!$B$12="",Players!$A$12,Players!$B$12)</f>
        <v>T5, T8, T11</v>
      </c>
    </row>
    <row r="16" spans="1:18">
      <c r="A16" s="7" t="s">
        <v>23</v>
      </c>
      <c r="B16" s="8" t="str">
        <f>IF(Players!$B$3="",Players!$A$3,Players!$B$3)</f>
        <v>T2</v>
      </c>
      <c r="C16" s="9" t="s">
        <v>13</v>
      </c>
      <c r="D16" s="8" t="str">
        <f>IF(Players!$B$10="",Players!$A$10,Players!$B$10)</f>
        <v>T9</v>
      </c>
      <c r="E16" s="10"/>
      <c r="F16" s="8" t="str">
        <f>IF(Players!$B$2="",Players!$A$2,Players!$B$2)</f>
        <v>T1</v>
      </c>
      <c r="G16" s="9" t="s">
        <v>13</v>
      </c>
      <c r="H16" s="8" t="str">
        <f>IF(Players!$B$7="",Players!$A$7,Players!$B$7)</f>
        <v>T6</v>
      </c>
      <c r="I16" s="10"/>
      <c r="J16" s="8" t="str">
        <f>IF(Players!$B$6="",Players!$A$6,Players!$B$6)</f>
        <v>T5</v>
      </c>
      <c r="K16" s="9" t="s">
        <v>13</v>
      </c>
      <c r="L16" s="8" t="str">
        <f>IF(Players!$B$12="",Players!$A$12,Players!$B$12)</f>
        <v>T11</v>
      </c>
      <c r="M16" s="10"/>
      <c r="N16" s="8" t="str">
        <f>IF(Players!$B$4="",Players!$A$4,Players!$B$4)</f>
        <v>T3</v>
      </c>
      <c r="O16" s="9" t="s">
        <v>13</v>
      </c>
      <c r="P16" s="8" t="str">
        <f>IF(Players!$B$9="",Players!$A$9,Players!$B$9)</f>
        <v>T8</v>
      </c>
      <c r="Q16" s="10"/>
      <c r="R16" s="9" t="str">
        <f>IF(Players!$B$5="",Players!$A$5,Players!$B$5)&amp;", "&amp;IF(Players!$B$8="",Players!$A$8,Players!$B$8)&amp;", "&amp;IF(Players!$B$11="",Players!$A$11,Players!$B$11)</f>
        <v>T4, T7, T10</v>
      </c>
    </row>
    <row r="17" spans="1:18">
      <c r="A17" s="7" t="s">
        <v>24</v>
      </c>
      <c r="B17" s="8" t="str">
        <f>IF(Players!$B$4="",Players!$A$4,Players!$B$4)</f>
        <v>T3</v>
      </c>
      <c r="C17" s="9" t="s">
        <v>13</v>
      </c>
      <c r="D17" s="8" t="str">
        <f>IF(Players!$B$11="",Players!$A$11,Players!$B$11)</f>
        <v>T10</v>
      </c>
      <c r="E17" s="10"/>
      <c r="F17" s="8" t="str">
        <f>IF(Players!$B$5="",Players!$A$5,Players!$B$5)</f>
        <v>T4</v>
      </c>
      <c r="G17" s="9" t="s">
        <v>13</v>
      </c>
      <c r="H17" s="8" t="str">
        <f>IF(Players!$B$6="",Players!$A$6,Players!$B$6)</f>
        <v>T5</v>
      </c>
      <c r="I17" s="10"/>
      <c r="J17" s="8" t="str">
        <f>IF(Players!$B$3="",Players!$A$3,Players!$B$3)</f>
        <v>T2</v>
      </c>
      <c r="K17" s="9" t="s">
        <v>13</v>
      </c>
      <c r="L17" s="8" t="str">
        <f>IF(Players!$B$7="",Players!$A$7,Players!$B$7)</f>
        <v>T6</v>
      </c>
      <c r="M17" s="10"/>
      <c r="N17" s="8" t="str">
        <f>IF(Players!$B$2="",Players!$A$2,Players!$B$2)</f>
        <v>T1</v>
      </c>
      <c r="O17" s="9" t="s">
        <v>13</v>
      </c>
      <c r="P17" s="8" t="str">
        <f>IF(Players!$B$8="",Players!$A$8,Players!$B$8)</f>
        <v>T7</v>
      </c>
      <c r="Q17" s="10"/>
      <c r="R17" s="9" t="str">
        <f>IF(Players!$B$9="",Players!$A$9,Players!$B$9)&amp;", "&amp;IF(Players!$B$10="",Players!$A$10,Players!$B$10)&amp;", "&amp;IF(Players!$B$12="",Players!$A$12,Players!$B$12)</f>
        <v>T8, T9, T11</v>
      </c>
    </row>
    <row r="18" spans="1:18">
      <c r="A18" s="7" t="s">
        <v>25</v>
      </c>
      <c r="B18" s="8" t="str">
        <f>IF(Players!$B$8="",Players!$A$8,Players!$B$8)</f>
        <v>T7</v>
      </c>
      <c r="C18" s="9" t="s">
        <v>13</v>
      </c>
      <c r="D18" s="8" t="str">
        <f>IF(Players!$B$11="",Players!$A$11,Players!$B$11)</f>
        <v>T10</v>
      </c>
      <c r="E18" s="10"/>
      <c r="F18" s="8" t="str">
        <f>IF(Players!$B$9="",Players!$A$9,Players!$B$9)</f>
        <v>T8</v>
      </c>
      <c r="G18" s="9" t="s">
        <v>13</v>
      </c>
      <c r="H18" s="8" t="str">
        <f>IF(Players!$B$12="",Players!$A$12,Players!$B$12)</f>
        <v>T11</v>
      </c>
      <c r="I18" s="10"/>
      <c r="J18" s="8" t="str">
        <f>IF(Players!$B$3="",Players!$A$3,Players!$B$3)</f>
        <v>T2</v>
      </c>
      <c r="K18" s="9" t="s">
        <v>13</v>
      </c>
      <c r="L18" s="8" t="str">
        <f>IF(Players!$B$5="",Players!$A$5,Players!$B$5)</f>
        <v>T4</v>
      </c>
      <c r="M18" s="10"/>
      <c r="N18" s="8" t="str">
        <f>IF(Players!$B$7="",Players!$A$7,Players!$B$7)</f>
        <v>T6</v>
      </c>
      <c r="O18" s="9" t="s">
        <v>13</v>
      </c>
      <c r="P18" s="8" t="str">
        <f>IF(Players!$B$10="",Players!$A$10,Players!$B$10)</f>
        <v>T9</v>
      </c>
      <c r="Q18" s="10"/>
      <c r="R18" s="9" t="str">
        <f>IF(Players!$B$2="",Players!$A$2,Players!$B$2)&amp;", "&amp;IF(Players!$B$4="",Players!$A$4,Players!$B$4)&amp;", "&amp;IF(Players!$B$6="",Players!$A$6,Players!$B$6)</f>
        <v>T1, T3, T5</v>
      </c>
    </row>
    <row r="19" spans="1:18">
      <c r="A19" s="7" t="s">
        <v>26</v>
      </c>
      <c r="B19" s="8" t="str">
        <f>IF(Players!$B$2="",Players!$A$2,Players!$B$2)</f>
        <v>T1</v>
      </c>
      <c r="C19" s="9" t="s">
        <v>13</v>
      </c>
      <c r="D19" s="8" t="str">
        <f>IF(Players!$B$12="",Players!$A$12,Players!$B$12)</f>
        <v>T11</v>
      </c>
      <c r="E19" s="10"/>
      <c r="F19" s="8" t="str">
        <f>IF(Players!$B$4="",Players!$A$4,Players!$B$4)</f>
        <v>T3</v>
      </c>
      <c r="G19" s="9" t="s">
        <v>13</v>
      </c>
      <c r="H19" s="8" t="str">
        <f>IF(Players!$B$6="",Players!$A$6,Players!$B$6)</f>
        <v>T5</v>
      </c>
      <c r="I19" s="10"/>
      <c r="J19" s="8" t="str">
        <f>IF(Players!$B$9="",Players!$A$9,Players!$B$9)</f>
        <v>T8</v>
      </c>
      <c r="K19" s="9" t="s">
        <v>13</v>
      </c>
      <c r="L19" s="8" t="str">
        <f>IF(Players!$B$10="",Players!$A$10,Players!$B$10)</f>
        <v>T9</v>
      </c>
      <c r="M19" s="10"/>
      <c r="N19" s="8" t="str">
        <f>IF(Players!$B$5="",Players!$A$5,Players!$B$5)</f>
        <v>T4</v>
      </c>
      <c r="O19" s="9" t="s">
        <v>13</v>
      </c>
      <c r="P19" s="8" t="str">
        <f>IF(Players!$B$8="",Players!$A$8,Players!$B$8)</f>
        <v>T7</v>
      </c>
      <c r="Q19" s="10" t="s">
        <v>27</v>
      </c>
      <c r="R19" s="9" t="str">
        <f>IF(Players!$B$3="",Players!$A$3,Players!$B$3)&amp;", "&amp;IF(Players!$B$7="",Players!$A$7,Players!$B$7)&amp;", "&amp;IF(Players!$B$11="",Players!$A$11,Players!$B$11)</f>
        <v>T2, T6, T10</v>
      </c>
    </row>
    <row r="20" spans="1:18">
      <c r="A20" s="7" t="s">
        <v>28</v>
      </c>
      <c r="B20" s="8" t="str">
        <f>IF(Players!$B$3="",Players!$A$3,Players!$B$3)</f>
        <v>T2</v>
      </c>
      <c r="C20" s="9" t="s">
        <v>13</v>
      </c>
      <c r="D20" s="8" t="str">
        <f>IF(Players!$B$7="",Players!$A$7,Players!$B$7)</f>
        <v>T6</v>
      </c>
      <c r="E20" s="10" t="s">
        <v>27</v>
      </c>
      <c r="F20" s="8" t="str">
        <f>IF(Players!$B$2="",Players!$A$2,Players!$B$2)</f>
        <v>T1</v>
      </c>
      <c r="G20" s="9" t="s">
        <v>13</v>
      </c>
      <c r="H20" s="8" t="str">
        <f>IF(Players!$B$10="",Players!$A$10,Players!$B$10)</f>
        <v>T9</v>
      </c>
      <c r="I20" s="10" t="s">
        <v>27</v>
      </c>
      <c r="J20" s="8" t="str">
        <f>IF(Players!$B$4="",Players!$A$4,Players!$B$4)</f>
        <v>T3</v>
      </c>
      <c r="K20" s="9" t="s">
        <v>13</v>
      </c>
      <c r="L20" s="8" t="str">
        <f>IF(Players!$B$11="",Players!$A$11,Players!$B$11)</f>
        <v>T10</v>
      </c>
      <c r="M20" s="10" t="s">
        <v>27</v>
      </c>
      <c r="N20" s="8" t="str">
        <f>IF(Players!$B$6="",Players!$A$6,Players!$B$6)</f>
        <v>T5</v>
      </c>
      <c r="O20" s="9" t="s">
        <v>13</v>
      </c>
      <c r="P20" s="8" t="str">
        <f>IF(Players!$B$9="",Players!$A$9,Players!$B$9)</f>
        <v>T8</v>
      </c>
      <c r="Q20" s="10" t="s">
        <v>27</v>
      </c>
      <c r="R20" s="9" t="str">
        <f>IF(Players!$B$5="",Players!$A$5,Players!$B$5)&amp;", "&amp;IF(Players!$B$8="",Players!$A$8,Players!$B$8)&amp;", "&amp;IF(Players!$B$12="",Players!$A$12,Players!$B$12)</f>
        <v>T4, T7, T11</v>
      </c>
    </row>
    <row r="21" spans="1:18">
      <c r="A21" s="7" t="s">
        <v>29</v>
      </c>
      <c r="B21" s="8" t="str">
        <f>IF(Players!$B$4="",Players!$A$4,Players!$B$4)</f>
        <v>T3</v>
      </c>
      <c r="C21" s="9" t="s">
        <v>13</v>
      </c>
      <c r="D21" s="8" t="str">
        <f>IF(Players!$B$5="",Players!$A$5,Players!$B$5)</f>
        <v>T4</v>
      </c>
      <c r="E21" s="10" t="s">
        <v>27</v>
      </c>
      <c r="F21" s="8" t="str">
        <f>IF(Players!$B$7="",Players!$A$7,Players!$B$7)</f>
        <v>T6</v>
      </c>
      <c r="G21" s="9" t="s">
        <v>13</v>
      </c>
      <c r="H21" s="8" t="str">
        <f>IF(Players!$B$10="",Players!$A$10,Players!$B$10)</f>
        <v>T9</v>
      </c>
      <c r="I21" s="10" t="s">
        <v>27</v>
      </c>
      <c r="J21" s="8" t="str">
        <f>IF(Players!$B$2="",Players!$A$2,Players!$B$2)</f>
        <v>T1</v>
      </c>
      <c r="K21" s="9" t="s">
        <v>13</v>
      </c>
      <c r="L21" s="8" t="str">
        <f>IF(Players!$B$6="",Players!$A$6,Players!$B$6)</f>
        <v>T5</v>
      </c>
      <c r="M21" s="10" t="s">
        <v>27</v>
      </c>
      <c r="N21" s="8" t="str">
        <f>IF(Players!$B$8="",Players!$A$8,Players!$B$8)</f>
        <v>T7</v>
      </c>
      <c r="O21" s="9" t="s">
        <v>13</v>
      </c>
      <c r="P21" s="8" t="str">
        <f>IF(Players!$B$12="",Players!$A$12,Players!$B$12)</f>
        <v>T11</v>
      </c>
      <c r="Q21" s="10" t="s">
        <v>27</v>
      </c>
      <c r="R21" s="9" t="str">
        <f>IF(Players!$B$3="",Players!$A$3,Players!$B$3)&amp;", "&amp;IF(Players!$B$9="",Players!$A$9,Players!$B$9)&amp;", "&amp;IF(Players!$B$11="",Players!$A$11,Players!$B$11)</f>
        <v>T2, T8, T10</v>
      </c>
    </row>
    <row r="22" spans="1:18">
      <c r="A22" s="7" t="s">
        <v>30</v>
      </c>
      <c r="B22" s="8" t="str">
        <f>IF(Players!$B$7="",Players!$A$7,Players!$B$7)</f>
        <v>T6</v>
      </c>
      <c r="C22" s="9" t="s">
        <v>13</v>
      </c>
      <c r="D22" s="8" t="str">
        <f>IF(Players!$B$8="",Players!$A$8,Players!$B$8)</f>
        <v>T7</v>
      </c>
      <c r="E22" s="10" t="s">
        <v>27</v>
      </c>
      <c r="F22" s="8" t="str">
        <f>IF(Players!$B$3="",Players!$A$3,Players!$B$3)</f>
        <v>T2</v>
      </c>
      <c r="G22" s="9" t="s">
        <v>13</v>
      </c>
      <c r="H22" s="8" t="str">
        <f>IF(Players!$B$4="",Players!$A$4,Players!$B$4)</f>
        <v>T3</v>
      </c>
      <c r="I22" s="10" t="s">
        <v>27</v>
      </c>
      <c r="J22" s="8" t="str">
        <f>IF(Players!$B$9="",Players!$A$9,Players!$B$9)</f>
        <v>T8</v>
      </c>
      <c r="K22" s="9" t="s">
        <v>13</v>
      </c>
      <c r="L22" s="8" t="str">
        <f>IF(Players!$B$12="",Players!$A$12,Players!$B$12)</f>
        <v>T11</v>
      </c>
      <c r="M22" s="10" t="s">
        <v>27</v>
      </c>
      <c r="N22" s="8" t="str">
        <f>IF(Players!$B$10="",Players!$A$10,Players!$B$10)</f>
        <v>T9</v>
      </c>
      <c r="O22" s="9" t="s">
        <v>13</v>
      </c>
      <c r="P22" s="8" t="str">
        <f>IF(Players!$B$11="",Players!$A$11,Players!$B$11)</f>
        <v>T10</v>
      </c>
      <c r="Q22" s="10" t="s">
        <v>27</v>
      </c>
      <c r="R22" s="9" t="str">
        <f>IF(Players!$B$2="",Players!$A$2,Players!$B$2)&amp;", "&amp;IF(Players!$B$5="",Players!$A$5,Players!$B$5)&amp;", "&amp;IF(Players!$B$6="",Players!$A$6,Players!$B$6)</f>
        <v>T1, T4, T5</v>
      </c>
    </row>
    <row r="23" spans="1:18">
      <c r="A23" s="7" t="s">
        <v>31</v>
      </c>
      <c r="B23" s="8" t="str">
        <f>IF(Players!$B$9="",Players!$A$9,Players!$B$9)</f>
        <v>T8</v>
      </c>
      <c r="C23" s="9" t="s">
        <v>13</v>
      </c>
      <c r="D23" s="8" t="str">
        <f>IF(Players!$B$11="",Players!$A$11,Players!$B$11)</f>
        <v>T10</v>
      </c>
      <c r="E23" s="10" t="s">
        <v>27</v>
      </c>
      <c r="F23" s="8" t="str">
        <f>IF(Players!$B$6="",Players!$A$6,Players!$B$6)</f>
        <v>T5</v>
      </c>
      <c r="G23" s="9" t="s">
        <v>13</v>
      </c>
      <c r="H23" s="8" t="str">
        <f>IF(Players!$B$12="",Players!$A$12,Players!$B$12)</f>
        <v>T11</v>
      </c>
      <c r="I23" s="10" t="s">
        <v>27</v>
      </c>
      <c r="J23" s="8" t="str">
        <f>IF(Players!$B$3="",Players!$A$3,Players!$B$3)</f>
        <v>T2</v>
      </c>
      <c r="K23" s="9" t="s">
        <v>13</v>
      </c>
      <c r="L23" s="8" t="str">
        <f>IF(Players!$B$8="",Players!$A$8,Players!$B$8)</f>
        <v>T7</v>
      </c>
      <c r="M23" s="10" t="s">
        <v>27</v>
      </c>
      <c r="N23" s="8" t="str">
        <f>IF(Players!$B$2="",Players!$A$2,Players!$B$2)</f>
        <v>T1</v>
      </c>
      <c r="O23" s="9" t="s">
        <v>13</v>
      </c>
      <c r="P23" s="8" t="str">
        <f>IF(Players!$B$5="",Players!$A$5,Players!$B$5)</f>
        <v>T4</v>
      </c>
      <c r="Q23" s="10" t="s">
        <v>27</v>
      </c>
      <c r="R23" s="9" t="str">
        <f>IF(Players!$B$4="",Players!$A$4,Players!$B$4)&amp;", "&amp;IF(Players!$B$7="",Players!$A$7,Players!$B$7)&amp;", "&amp;IF(Players!$B$10="",Players!$A$10,Players!$B$10)</f>
        <v>T3, T6, T9</v>
      </c>
    </row>
    <row r="24" spans="1:18">
      <c r="A24" s="7" t="s">
        <v>32</v>
      </c>
      <c r="B24" s="8" t="str">
        <f>IF(Players!$B$10="",Players!$A$10,Players!$B$10)</f>
        <v>T9</v>
      </c>
      <c r="C24" s="9" t="s">
        <v>13</v>
      </c>
      <c r="D24" s="8" t="str">
        <f>IF(Players!$B$12="",Players!$A$12,Players!$B$12)</f>
        <v>T11</v>
      </c>
      <c r="E24" s="10" t="s">
        <v>27</v>
      </c>
      <c r="F24" s="8" t="str">
        <f>IF(Players!$B$2="",Players!$A$2,Players!$B$2)</f>
        <v>T1</v>
      </c>
      <c r="G24" s="9" t="s">
        <v>13</v>
      </c>
      <c r="H24" s="8" t="str">
        <f>IF(Players!$B$11="",Players!$A$11,Players!$B$11)</f>
        <v>T10</v>
      </c>
      <c r="I24" s="10" t="s">
        <v>27</v>
      </c>
      <c r="J24" s="8" t="str">
        <f>IF(Players!$B$4="",Players!$A$4,Players!$B$4)</f>
        <v>T3</v>
      </c>
      <c r="K24" s="9" t="s">
        <v>13</v>
      </c>
      <c r="L24" s="8" t="str">
        <f>IF(Players!$B$7="",Players!$A$7,Players!$B$7)</f>
        <v>T6</v>
      </c>
      <c r="M24" s="10" t="s">
        <v>27</v>
      </c>
      <c r="N24" s="8" t="str">
        <f>IF(Players!$B$3="",Players!$A$3,Players!$B$3)</f>
        <v>T2</v>
      </c>
      <c r="O24" s="9" t="s">
        <v>13</v>
      </c>
      <c r="P24" s="8" t="str">
        <f>IF(Players!$B$5="",Players!$A$5,Players!$B$5)</f>
        <v>T4</v>
      </c>
      <c r="Q24" s="10" t="s">
        <v>27</v>
      </c>
      <c r="R24" s="9" t="str">
        <f>IF(Players!$B$6="",Players!$A$6,Players!$B$6)&amp;", "&amp;IF(Players!$B$8="",Players!$A$8,Players!$B$8)&amp;", "&amp;IF(Players!$B$9="",Players!$A$9,Players!$B$9)</f>
        <v>T5, T7, T8</v>
      </c>
    </row>
    <row r="25" spans="1:18">
      <c r="A25" s="7" t="s">
        <v>33</v>
      </c>
      <c r="B25" s="8" t="str">
        <f>IF(Players!$B$6="",Players!$A$6,Players!$B$6)</f>
        <v>T5</v>
      </c>
      <c r="C25" s="9" t="s">
        <v>13</v>
      </c>
      <c r="D25" s="8" t="str">
        <f>IF(Players!$B$8="",Players!$A$8,Players!$B$8)</f>
        <v>T7</v>
      </c>
      <c r="E25" s="10" t="s">
        <v>27</v>
      </c>
      <c r="F25" s="8" t="str">
        <f>IF(Players!$B$5="",Players!$A$5,Players!$B$5)</f>
        <v>T4</v>
      </c>
      <c r="G25" s="9" t="s">
        <v>13</v>
      </c>
      <c r="H25" s="8" t="str">
        <f>IF(Players!$B$11="",Players!$A$11,Players!$B$11)</f>
        <v>T10</v>
      </c>
      <c r="I25" s="10" t="s">
        <v>27</v>
      </c>
      <c r="J25" s="8" t="str">
        <f>IF(Players!$B$2="",Players!$A$2,Players!$B$2)</f>
        <v>T1</v>
      </c>
      <c r="K25" s="9" t="s">
        <v>13</v>
      </c>
      <c r="L25" s="8" t="str">
        <f>IF(Players!$B$9="",Players!$A$9,Players!$B$9)</f>
        <v>T8</v>
      </c>
      <c r="M25" s="10" t="s">
        <v>27</v>
      </c>
      <c r="N25" s="8" t="str">
        <f>IF(Players!$B$4="",Players!$A$4,Players!$B$4)</f>
        <v>T3</v>
      </c>
      <c r="O25" s="9" t="s">
        <v>13</v>
      </c>
      <c r="P25" s="8" t="str">
        <f>IF(Players!$B$12="",Players!$A$12,Players!$B$12)</f>
        <v>T11</v>
      </c>
      <c r="Q25" s="10" t="s">
        <v>27</v>
      </c>
      <c r="R25" s="9" t="str">
        <f>IF(Players!$B$3="",Players!$A$3,Players!$B$3)&amp;", "&amp;IF(Players!$B$7="",Players!$A$7,Players!$B$7)&amp;", "&amp;IF(Players!$B$10="",Players!$A$10,Players!$B$10)</f>
        <v>T2, T6, T9</v>
      </c>
    </row>
    <row r="26" spans="1:18">
      <c r="A26" s="7" t="s">
        <v>34</v>
      </c>
      <c r="B26" s="8" t="str">
        <f>IF(Players!$B$4="",Players!$A$4,Players!$B$4)</f>
        <v>T3</v>
      </c>
      <c r="C26" s="9" t="s">
        <v>13</v>
      </c>
      <c r="D26" s="8" t="str">
        <f>IF(Players!$B$10="",Players!$A$10,Players!$B$10)</f>
        <v>T9</v>
      </c>
      <c r="E26" s="10" t="s">
        <v>27</v>
      </c>
      <c r="F26" s="8" t="str">
        <f>IF(Players!$B$8="",Players!$A$8,Players!$B$8)</f>
        <v>T7</v>
      </c>
      <c r="G26" s="9" t="s">
        <v>13</v>
      </c>
      <c r="H26" s="8" t="str">
        <f>IF(Players!$B$9="",Players!$A$9,Players!$B$9)</f>
        <v>T8</v>
      </c>
      <c r="I26" s="10" t="s">
        <v>27</v>
      </c>
      <c r="J26" s="8" t="str">
        <f>IF(Players!$B$5="",Players!$A$5,Players!$B$5)</f>
        <v>T4</v>
      </c>
      <c r="K26" s="9" t="s">
        <v>13</v>
      </c>
      <c r="L26" s="8" t="str">
        <f>IF(Players!$B$7="",Players!$A$7,Players!$B$7)</f>
        <v>T6</v>
      </c>
      <c r="M26" s="10" t="s">
        <v>27</v>
      </c>
      <c r="N26" s="8" t="str">
        <f>IF(Players!$B$3="",Players!$A$3,Players!$B$3)</f>
        <v>T2</v>
      </c>
      <c r="O26" s="9" t="s">
        <v>13</v>
      </c>
      <c r="P26" s="8" t="str">
        <f>IF(Players!$B$6="",Players!$A$6,Players!$B$6)</f>
        <v>T5</v>
      </c>
      <c r="Q26" s="10" t="s">
        <v>27</v>
      </c>
      <c r="R26" s="9" t="str">
        <f>IF(Players!$B$2="",Players!$A$2,Players!$B$2)&amp;", "&amp;IF(Players!$B$11="",Players!$A$11,Players!$B$11)&amp;", "&amp;IF(Players!$B$12="",Players!$A$12,Players!$B$12)</f>
        <v>T1, T10, T11</v>
      </c>
    </row>
    <row r="27" spans="1:18">
      <c r="A27" s="7" t="s">
        <v>35</v>
      </c>
      <c r="B27" s="8" t="str">
        <f>IF(Players!$B$3="",Players!$A$3,Players!$B$3)</f>
        <v>T2</v>
      </c>
      <c r="C27" s="9" t="s">
        <v>13</v>
      </c>
      <c r="D27" s="8" t="str">
        <f>IF(Players!$B$9="",Players!$A$9,Players!$B$9)</f>
        <v>T8</v>
      </c>
      <c r="E27" s="10" t="s">
        <v>27</v>
      </c>
      <c r="F27" s="8" t="str">
        <f>IF(Players!$B$11="",Players!$A$11,Players!$B$11)</f>
        <v>T10</v>
      </c>
      <c r="G27" s="9" t="s">
        <v>13</v>
      </c>
      <c r="H27" s="8" t="str">
        <f>IF(Players!$B$12="",Players!$A$12,Players!$B$12)</f>
        <v>T11</v>
      </c>
      <c r="I27" s="10" t="s">
        <v>27</v>
      </c>
      <c r="J27" s="8" t="str">
        <f>IF(Players!$B$6="",Players!$A$6,Players!$B$6)</f>
        <v>T5</v>
      </c>
      <c r="K27" s="9" t="s">
        <v>13</v>
      </c>
      <c r="L27" s="8" t="str">
        <f>IF(Players!$B$10="",Players!$A$10,Players!$B$10)</f>
        <v>T9</v>
      </c>
      <c r="M27" s="10" t="s">
        <v>27</v>
      </c>
      <c r="N27" s="8" t="str">
        <f>IF(Players!$B$2="",Players!$A$2,Players!$B$2)</f>
        <v>T1</v>
      </c>
      <c r="O27" s="9" t="s">
        <v>13</v>
      </c>
      <c r="P27" s="8" t="str">
        <f>IF(Players!$B$7="",Players!$A$7,Players!$B$7)</f>
        <v>T6</v>
      </c>
      <c r="Q27" s="10" t="s">
        <v>27</v>
      </c>
      <c r="R27" s="9" t="str">
        <f>IF(Players!$B$4="",Players!$A$4,Players!$B$4)&amp;", "&amp;IF(Players!$B$5="",Players!$A$5,Players!$B$5)&amp;", "&amp;IF(Players!$B$8="",Players!$A$8,Players!$B$8)</f>
        <v>T3, T4, T7</v>
      </c>
    </row>
    <row r="29" spans="1:18">
      <c r="A29" s="11" t="s">
        <v>36</v>
      </c>
    </row>
    <row r="31" spans="1:18">
      <c r="A31" s="12" t="s">
        <v>37</v>
      </c>
    </row>
  </sheetData>
  <mergeCells>
    <mergeCell ref="A1:R1"/>
    <mergeCell ref="A2:R2"/>
    <mergeCell ref="A3:R3"/>
    <mergeCell ref="A4:A5"/>
    <mergeCell ref="B4:E4"/>
    <mergeCell ref="F4:I4"/>
    <mergeCell ref="J4:M4"/>
    <mergeCell ref="N4:Q4"/>
    <mergeCell ref="R4:R5"/>
    <mergeCell ref="A29:R29"/>
    <mergeCell ref="A31:R31"/>
  </mergeCells>
  <hyperlinks>
    <hyperlink ref="A1" r:id="rId_hyperlink_1"/>
    <hyperlink ref="A31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0" workbookViewId="0" showGridLines="true" showRowColHeaders="1">
      <selection activeCell="B2" sqref="B2:B12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38</v>
      </c>
      <c r="B1" s="1" t="s">
        <v>39</v>
      </c>
      <c r="C1" s="4" t="s">
        <v>40</v>
      </c>
    </row>
    <row r="2" spans="1:3">
      <c r="A2" s="1" t="s">
        <v>41</v>
      </c>
      <c r="B2" s="13"/>
    </row>
    <row r="3" spans="1:3">
      <c r="A3" s="1" t="s">
        <v>42</v>
      </c>
      <c r="B3" s="13"/>
    </row>
    <row r="4" spans="1:3">
      <c r="A4" s="1" t="s">
        <v>43</v>
      </c>
      <c r="B4" s="13"/>
    </row>
    <row r="5" spans="1:3">
      <c r="A5" s="1" t="s">
        <v>44</v>
      </c>
      <c r="B5" s="13"/>
    </row>
    <row r="6" spans="1:3">
      <c r="A6" s="1" t="s">
        <v>45</v>
      </c>
      <c r="B6" s="13"/>
    </row>
    <row r="7" spans="1:3">
      <c r="A7" s="1" t="s">
        <v>46</v>
      </c>
      <c r="B7" s="13"/>
    </row>
    <row r="8" spans="1:3">
      <c r="A8" s="1" t="s">
        <v>47</v>
      </c>
      <c r="B8" s="13"/>
    </row>
    <row r="9" spans="1:3">
      <c r="A9" s="1" t="s">
        <v>48</v>
      </c>
      <c r="B9" s="13"/>
    </row>
    <row r="10" spans="1:3">
      <c r="A10" s="1" t="s">
        <v>49</v>
      </c>
      <c r="B10" s="13"/>
    </row>
    <row r="11" spans="1:3">
      <c r="A11" s="1" t="s">
        <v>50</v>
      </c>
      <c r="B11" s="13"/>
    </row>
    <row r="12" spans="1:3">
      <c r="A12" s="1" t="s">
        <v>51</v>
      </c>
      <c r="B12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2026-07-29T19:43:38+00:00</dcterms:created>
  <dcterms:modified xsi:type="dcterms:W3CDTF">2026-07-29T19:43:38+00:00</dcterms:modified>
  <dc:title>Untitled Spreadsheet</dc:title>
  <dc:description/>
  <dc:subject/>
  <cp:keywords/>
  <cp:category/>
</cp:coreProperties>
</file>